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valeria.granados\Downloads\"/>
    </mc:Choice>
  </mc:AlternateContent>
  <xr:revisionPtr revIDLastSave="0" documentId="8_{1B3C788B-4236-4E6C-B302-31BB30D3DABF}" xr6:coauthVersionLast="47" xr6:coauthVersionMax="47" xr10:uidLastSave="{00000000-0000-0000-0000-000000000000}"/>
  <bookViews>
    <workbookView xWindow="32280" yWindow="2100" windowWidth="21600" windowHeight="11295" xr2:uid="{1CB0EA99-DB12-4C3E-8415-F2BEBF023888}"/>
  </bookViews>
  <sheets>
    <sheet name="2026-2027 Age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5" i="1" l="1"/>
  <c r="E5" i="1" s="1"/>
  <c r="D5" i="1"/>
  <c r="C6" i="1"/>
  <c r="E6" i="1" s="1"/>
  <c r="D6" i="1"/>
  <c r="C7" i="1"/>
  <c r="D7" i="1"/>
  <c r="E7" i="1"/>
  <c r="C8" i="1"/>
  <c r="D8" i="1"/>
  <c r="E8" i="1"/>
  <c r="C9" i="1"/>
  <c r="D9" i="1"/>
  <c r="E9" i="1"/>
  <c r="C10" i="1"/>
  <c r="D10" i="1"/>
  <c r="E10" i="1"/>
  <c r="C11" i="1"/>
  <c r="D11" i="1"/>
  <c r="E11" i="1"/>
  <c r="C12" i="1"/>
  <c r="D12" i="1"/>
  <c r="E12" i="1"/>
  <c r="C13" i="1"/>
  <c r="D13" i="1"/>
  <c r="E13" i="1"/>
  <c r="C14" i="1"/>
  <c r="D14" i="1"/>
  <c r="E14" i="1"/>
  <c r="C15" i="1"/>
  <c r="D15" i="1"/>
  <c r="E15" i="1"/>
  <c r="C16" i="1"/>
  <c r="D16" i="1"/>
  <c r="E16" i="1"/>
  <c r="C17" i="1"/>
  <c r="D17" i="1"/>
  <c r="E17" i="1"/>
  <c r="C18" i="1"/>
  <c r="D18" i="1"/>
  <c r="E18" i="1"/>
  <c r="C19" i="1"/>
  <c r="D19" i="1"/>
  <c r="E19" i="1"/>
</calcChain>
</file>

<file path=xl/sharedStrings.xml><?xml version="1.0" encoding="utf-8"?>
<sst xmlns="http://schemas.openxmlformats.org/spreadsheetml/2006/main" count="6" uniqueCount="6">
  <si>
    <t>Program</t>
  </si>
  <si>
    <t>Age (Years)</t>
  </si>
  <si>
    <t>Age (Months)</t>
  </si>
  <si>
    <t>Date of Birth (XX/XX/XXXX)</t>
  </si>
  <si>
    <t>The age caculcator can determine the age of the child on September 1, 2026.  The caculated age will be displayed in Months and Years and calssify the child for the correct program.</t>
  </si>
  <si>
    <t>2026-2027 Age Caculator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</si>
</sst>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2"/>
      <name val="Arial"/>
      <family val="2"/>
    </font>
    <font>
      <sz val="12"/>
      <color theme="0"/>
      <name val="Arial"/>
      <family val="2"/>
    </font>
    <font>
      <sz val="10"/>
      <name val="Arial"/>
      <family val="2"/>
    </font>
    <font>
      <sz val="22"/>
      <color theme="0"/>
      <name val="Arial"/>
      <family val="2"/>
    </font>
  </fonts>
  <fills count="3">
    <fill>
      <patternFill patternType="none"/>
    </fill>
    <fill>
      <patternFill patternType="gray125"/>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horizont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0" fillId="0" borderId="0" xfId="0"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3" fillId="0" borderId="1" xfId="0" applyFont="1" applyBorder="1" applyAlignment="1">
      <alignment horizontal="center" vertical="top" wrapText="1"/>
    </xf>
    <xf numFmtId="0" fontId="4"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4609-72EB-4814-83E7-32CFEFDAE296}">
  <dimension ref="A1:E19"/>
  <sheetViews>
    <sheetView tabSelected="1" workbookViewId="0">
      <selection activeCell="E5" sqref="E5"/>
    </sheetView>
  </sheetViews>
  <sheetFormatPr defaultRowHeight="12.75" x14ac:dyDescent="0.2"/>
  <cols>
    <col min="1" max="1" width="5.28515625" customWidth="1"/>
    <col min="2" max="2" width="27.5703125" customWidth="1"/>
    <col min="3" max="3" width="15.5703125" customWidth="1"/>
    <col min="4" max="4" width="15.5703125" style="1" customWidth="1"/>
    <col min="5" max="5" width="20.5703125" style="1" customWidth="1"/>
    <col min="6" max="7" width="12.7109375" customWidth="1"/>
  </cols>
  <sheetData>
    <row r="1" spans="1:5" ht="27" x14ac:dyDescent="0.35">
      <c r="A1" s="8" t="s">
        <v>5</v>
      </c>
      <c r="B1" s="8"/>
      <c r="C1" s="8"/>
      <c r="D1" s="8"/>
      <c r="E1" s="8"/>
    </row>
    <row r="2" spans="1:5" x14ac:dyDescent="0.2">
      <c r="A2" s="7" t="s">
        <v>4</v>
      </c>
      <c r="B2" s="7"/>
      <c r="C2" s="7"/>
      <c r="D2" s="7"/>
      <c r="E2" s="7"/>
    </row>
    <row r="3" spans="1:5" x14ac:dyDescent="0.2">
      <c r="A3" s="7"/>
      <c r="B3" s="7"/>
      <c r="C3" s="7"/>
      <c r="D3" s="7"/>
      <c r="E3" s="7"/>
    </row>
    <row r="4" spans="1:5" s="4" customFormat="1" ht="19.899999999999999" customHeight="1" x14ac:dyDescent="0.2">
      <c r="A4" s="6"/>
      <c r="B4" s="5" t="s">
        <v>3</v>
      </c>
      <c r="C4" s="5" t="s">
        <v>2</v>
      </c>
      <c r="D4" s="5" t="s">
        <v>1</v>
      </c>
      <c r="E4" s="5" t="s">
        <v>0</v>
      </c>
    </row>
    <row r="5" spans="1:5" s="4" customFormat="1" ht="19.899999999999999" customHeight="1" x14ac:dyDescent="0.2">
      <c r="A5" s="2">
        <v>1</v>
      </c>
      <c r="B5" s="3"/>
      <c r="C5" s="2">
        <f>DATEDIF(B5,"9/1/2026","m")</f>
        <v>1520</v>
      </c>
      <c r="D5" s="2">
        <f>DATEDIF(B5,"9/1/2026","y")</f>
        <v>126</v>
      </c>
      <c r="E5" s="2" t="str">
        <f>IF(C5&gt;=36,"Head Start","Early Head Start")</f>
        <v>Head Start</v>
      </c>
    </row>
    <row r="6" spans="1:5" s="4" customFormat="1" ht="19.899999999999999" customHeight="1" x14ac:dyDescent="0.2">
      <c r="A6" s="2">
        <v>2</v>
      </c>
      <c r="B6" s="3"/>
      <c r="C6" s="2">
        <f>DATEDIF(B6,"9/1/2026","m")</f>
        <v>1520</v>
      </c>
      <c r="D6" s="2">
        <f>DATEDIF(B6,"9/1/2026","y")</f>
        <v>126</v>
      </c>
      <c r="E6" s="2" t="str">
        <f>IF(C6&gt;=36,"Head Start","Early Head Start")</f>
        <v>Head Start</v>
      </c>
    </row>
    <row r="7" spans="1:5" s="4" customFormat="1" ht="19.899999999999999" customHeight="1" x14ac:dyDescent="0.2">
      <c r="A7" s="2">
        <v>3</v>
      </c>
      <c r="B7" s="3"/>
      <c r="C7" s="2">
        <f>DATEDIF(B7,"9/1/2026","m")</f>
        <v>1520</v>
      </c>
      <c r="D7" s="2">
        <f>DATEDIF(B7,"9/1/2026","y")</f>
        <v>126</v>
      </c>
      <c r="E7" s="2" t="str">
        <f>IF(C7&gt;=36,"Head Start","Early Head Start")</f>
        <v>Head Start</v>
      </c>
    </row>
    <row r="8" spans="1:5" s="4" customFormat="1" ht="19.899999999999999" customHeight="1" x14ac:dyDescent="0.2">
      <c r="A8" s="2">
        <v>4</v>
      </c>
      <c r="B8" s="3"/>
      <c r="C8" s="2">
        <f>DATEDIF(B8,"9/1/2026","m")</f>
        <v>1520</v>
      </c>
      <c r="D8" s="2">
        <f>DATEDIF(B8,"9/1/2026","y")</f>
        <v>126</v>
      </c>
      <c r="E8" s="2" t="str">
        <f>IF(C8&gt;=36,"Head Start","Early Head Start")</f>
        <v>Head Start</v>
      </c>
    </row>
    <row r="9" spans="1:5" s="4" customFormat="1" ht="19.899999999999999" customHeight="1" x14ac:dyDescent="0.2">
      <c r="A9" s="2">
        <v>5</v>
      </c>
      <c r="B9" s="3"/>
      <c r="C9" s="2">
        <f>DATEDIF(B9,"9/1/2026","m")</f>
        <v>1520</v>
      </c>
      <c r="D9" s="2">
        <f>DATEDIF(B9,"9/1/2026","y")</f>
        <v>126</v>
      </c>
      <c r="E9" s="2" t="str">
        <f>IF(C9&gt;=36,"Head Start","Early Head Start")</f>
        <v>Head Start</v>
      </c>
    </row>
    <row r="10" spans="1:5" s="4" customFormat="1" ht="19.899999999999999" customHeight="1" x14ac:dyDescent="0.2">
      <c r="A10" s="2">
        <v>6</v>
      </c>
      <c r="B10" s="3"/>
      <c r="C10" s="2">
        <f>DATEDIF(B10,"9/1/2026","m")</f>
        <v>1520</v>
      </c>
      <c r="D10" s="2">
        <f>DATEDIF(B10,"9/1/2026","y")</f>
        <v>126</v>
      </c>
      <c r="E10" s="2" t="str">
        <f>IF(C10&gt;=36,"Head Start","Early Head Start")</f>
        <v>Head Start</v>
      </c>
    </row>
    <row r="11" spans="1:5" s="4" customFormat="1" ht="19.899999999999999" customHeight="1" x14ac:dyDescent="0.2">
      <c r="A11" s="2">
        <v>7</v>
      </c>
      <c r="B11" s="3"/>
      <c r="C11" s="2">
        <f>DATEDIF(B11,"9/1/2026","m")</f>
        <v>1520</v>
      </c>
      <c r="D11" s="2">
        <f>DATEDIF(B11,"9/1/2026","y")</f>
        <v>126</v>
      </c>
      <c r="E11" s="2" t="str">
        <f>IF(C11&gt;=36,"Head Start","Early Head Start")</f>
        <v>Head Start</v>
      </c>
    </row>
    <row r="12" spans="1:5" s="4" customFormat="1" ht="19.899999999999999" customHeight="1" x14ac:dyDescent="0.2">
      <c r="A12" s="2">
        <v>8</v>
      </c>
      <c r="B12" s="3"/>
      <c r="C12" s="2">
        <f>DATEDIF(B12,"9/1/2026","m")</f>
        <v>1520</v>
      </c>
      <c r="D12" s="2">
        <f>DATEDIF(B12,"9/1/2026","y")</f>
        <v>126</v>
      </c>
      <c r="E12" s="2" t="str">
        <f>IF(C12&gt;=36,"Head Start","Early Head Start")</f>
        <v>Head Start</v>
      </c>
    </row>
    <row r="13" spans="1:5" s="4" customFormat="1" ht="19.899999999999999" customHeight="1" x14ac:dyDescent="0.2">
      <c r="A13" s="2">
        <v>9</v>
      </c>
      <c r="B13" s="3"/>
      <c r="C13" s="2">
        <f>DATEDIF(B13,"9/1/2026","m")</f>
        <v>1520</v>
      </c>
      <c r="D13" s="2">
        <f>DATEDIF(B13,"9/1/2026","y")</f>
        <v>126</v>
      </c>
      <c r="E13" s="2" t="str">
        <f>IF(C13&gt;=36,"Head Start","Early Head Start")</f>
        <v>Head Start</v>
      </c>
    </row>
    <row r="14" spans="1:5" s="4" customFormat="1" ht="19.899999999999999" customHeight="1" x14ac:dyDescent="0.2">
      <c r="A14" s="2">
        <v>10</v>
      </c>
      <c r="B14" s="3"/>
      <c r="C14" s="2">
        <f>DATEDIF(B14,"9/1/2026","m")</f>
        <v>1520</v>
      </c>
      <c r="D14" s="2">
        <f>DATEDIF(B14,"9/1/2026","y")</f>
        <v>126</v>
      </c>
      <c r="E14" s="2" t="str">
        <f>IF(C14&gt;=36,"Head Start","Early Head Start")</f>
        <v>Head Start</v>
      </c>
    </row>
    <row r="15" spans="1:5" ht="19.899999999999999" customHeight="1" x14ac:dyDescent="0.2">
      <c r="A15" s="2">
        <v>11</v>
      </c>
      <c r="B15" s="3"/>
      <c r="C15" s="2">
        <f>DATEDIF(B15,"9/1/2026","m")</f>
        <v>1520</v>
      </c>
      <c r="D15" s="2">
        <f>DATEDIF(B15,"9/1/2026","y")</f>
        <v>126</v>
      </c>
      <c r="E15" s="2" t="str">
        <f>IF(C15&gt;=36,"Head Start","Early Head Start")</f>
        <v>Head Start</v>
      </c>
    </row>
    <row r="16" spans="1:5" ht="19.899999999999999" customHeight="1" x14ac:dyDescent="0.2">
      <c r="A16" s="2">
        <v>12</v>
      </c>
      <c r="B16" s="3"/>
      <c r="C16" s="2">
        <f>DATEDIF(B16,"9/1/2026","m")</f>
        <v>1520</v>
      </c>
      <c r="D16" s="2">
        <f>DATEDIF(B16,"9/1/2026","y")</f>
        <v>126</v>
      </c>
      <c r="E16" s="2" t="str">
        <f>IF(C16&gt;=36,"Head Start","Early Head Start")</f>
        <v>Head Start</v>
      </c>
    </row>
    <row r="17" spans="1:5" ht="19.899999999999999" customHeight="1" x14ac:dyDescent="0.2">
      <c r="A17" s="2">
        <v>13</v>
      </c>
      <c r="B17" s="3"/>
      <c r="C17" s="2">
        <f>DATEDIF(B17,"9/1/2026","m")</f>
        <v>1520</v>
      </c>
      <c r="D17" s="2">
        <f>DATEDIF(B17,"9/1/2026","y")</f>
        <v>126</v>
      </c>
      <c r="E17" s="2" t="str">
        <f>IF(C17&gt;=36,"Head Start","Early Head Start")</f>
        <v>Head Start</v>
      </c>
    </row>
    <row r="18" spans="1:5" ht="19.899999999999999" customHeight="1" x14ac:dyDescent="0.2">
      <c r="A18" s="2">
        <v>14</v>
      </c>
      <c r="B18" s="3"/>
      <c r="C18" s="2">
        <f>DATEDIF(B18,"9/1/2026","m")</f>
        <v>1520</v>
      </c>
      <c r="D18" s="2">
        <f>DATEDIF(B18,"9/1/2026","y")</f>
        <v>126</v>
      </c>
      <c r="E18" s="2" t="str">
        <f>IF(C18&gt;=36,"Head Start","Early Head Start")</f>
        <v>Head Start</v>
      </c>
    </row>
    <row r="19" spans="1:5" ht="19.899999999999999" customHeight="1" x14ac:dyDescent="0.2">
      <c r="A19" s="2">
        <v>15</v>
      </c>
      <c r="B19" s="3"/>
      <c r="C19" s="2">
        <f>DATEDIF(B19,"9/1/2026","m")</f>
        <v>1520</v>
      </c>
      <c r="D19" s="2">
        <f>DATEDIF(B19,"9/1/2026","y")</f>
        <v>126</v>
      </c>
      <c r="E19" s="2" t="str">
        <f>IF(C19&gt;=36,"Head Start","Early Head Start")</f>
        <v>Head Start</v>
      </c>
    </row>
  </sheetData>
  <protectedRanges>
    <protectedRange sqref="B5:B19" name="Range1_2"/>
  </protectedRanges>
  <mergeCells count="2">
    <mergeCell ref="A1:E1"/>
    <mergeCell ref="A2: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2026-2027 Age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 Granados</dc:creator>
  <cp:lastModifiedBy>Valeria Granados</cp:lastModifiedBy>
  <dcterms:created xsi:type="dcterms:W3CDTF">2026-05-11T16:27:51Z</dcterms:created>
  <dcterms:modified xsi:type="dcterms:W3CDTF">2026-05-11T16:28:25Z</dcterms:modified>
</cp:coreProperties>
</file>